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urakergun/Desktop/"/>
    </mc:Choice>
  </mc:AlternateContent>
  <xr:revisionPtr revIDLastSave="0" documentId="8_{73172BAF-553D-0D43-8C06-B6E790066538}" xr6:coauthVersionLast="47" xr6:coauthVersionMax="47" xr10:uidLastSave="{00000000-0000-0000-0000-000000000000}"/>
  <bookViews>
    <workbookView xWindow="0" yWindow="500" windowWidth="28800" windowHeight="16520" tabRatio="821" xr2:uid="{00000000-000D-0000-FFFF-FFFF00000000}"/>
  </bookViews>
  <sheets>
    <sheet name="Tek Liste Ocak2022" sheetId="13" r:id="rId1"/>
  </sheets>
  <definedNames>
    <definedName name="_xlnm._FilterDatabase" localSheetId="0" hidden="1">'Tek Liste Ocak2022'!$A$1:$G$118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<sst xmlns="http://schemas.openxmlformats.org/spreadsheetml/2006/main" count="592" uniqueCount="244">
  <si>
    <t>MALZEME KODU</t>
  </si>
  <si>
    <t>MALZEME ADI</t>
  </si>
  <si>
    <t>BASLANGIC_TARIH</t>
  </si>
  <si>
    <t>FIYAT</t>
  </si>
  <si>
    <t>DOVIZ</t>
  </si>
  <si>
    <t>26342700000</t>
  </si>
  <si>
    <t>34270-0000 SILAS NH2 3X400A.YATAY TİP S.Y.A.</t>
  </si>
  <si>
    <t>26390520000</t>
  </si>
  <si>
    <t>39052-0000 SILAS NH00 3X160A.BUS BAR YATAY S.Y.A.</t>
  </si>
  <si>
    <t>26380540020</t>
  </si>
  <si>
    <t>38054-0020</t>
  </si>
  <si>
    <t>26380160020</t>
  </si>
  <si>
    <t>38016-0020</t>
  </si>
  <si>
    <t>26380360000</t>
  </si>
  <si>
    <t>38036-0000</t>
  </si>
  <si>
    <t>26353000250</t>
  </si>
  <si>
    <t>35300-0250 TPS FAULT TERMINATOR 250A</t>
  </si>
  <si>
    <t>26341700000</t>
  </si>
  <si>
    <t>34170-0000 SILAS NH1 3X250A.YATAY TİP S.Y.A.</t>
  </si>
  <si>
    <t>26343700000</t>
  </si>
  <si>
    <t>34370-0000 SILAS NH3 3X630A.YATAY TİP S.Y.A.</t>
  </si>
  <si>
    <t>26380640020</t>
  </si>
  <si>
    <t>38064-0020</t>
  </si>
  <si>
    <t>26380260020</t>
  </si>
  <si>
    <t>38026-0020</t>
  </si>
  <si>
    <t>26388640020</t>
  </si>
  <si>
    <t>38864-0020</t>
  </si>
  <si>
    <t>26390640000</t>
  </si>
  <si>
    <t>39064-0000</t>
  </si>
  <si>
    <t>26852700600</t>
  </si>
  <si>
    <t>85270-0600 60 mm BARA MESNEDİ</t>
  </si>
  <si>
    <t>26340400007</t>
  </si>
  <si>
    <t>34040-0007 SILAS NH000 3X100A.YATAY TİP S.Y.A.</t>
  </si>
  <si>
    <t>26340770000</t>
  </si>
  <si>
    <t>34077-0000 SILAS NH00 3X160A.YATAY TİP S.Y.A.</t>
  </si>
  <si>
    <t>26380360020</t>
  </si>
  <si>
    <t>38036-0020</t>
  </si>
  <si>
    <t>26380640000</t>
  </si>
  <si>
    <t>38064-0000</t>
  </si>
  <si>
    <t>26380160000</t>
  </si>
  <si>
    <t>38016-0000</t>
  </si>
  <si>
    <t>26380260000</t>
  </si>
  <si>
    <t>38026-0000</t>
  </si>
  <si>
    <t>26386620000</t>
  </si>
  <si>
    <t>38662-0000</t>
  </si>
  <si>
    <t>26390700000</t>
  </si>
  <si>
    <t>39070-0000</t>
  </si>
  <si>
    <t>26390800000</t>
  </si>
  <si>
    <t>39080-0000</t>
  </si>
  <si>
    <t>26369750010</t>
  </si>
  <si>
    <t>36975-0010</t>
  </si>
  <si>
    <t>26331070010</t>
  </si>
  <si>
    <t>33107-0010 DC YATAY TİP TABANA MONTAJ</t>
  </si>
  <si>
    <t>26331070250</t>
  </si>
  <si>
    <t>33107-0250 UNH-LATR TPS 00/250 1P G4G4</t>
  </si>
  <si>
    <t>26330950010</t>
  </si>
  <si>
    <t>33095-0010 NH-LATR 1 1P SC L5L5</t>
  </si>
  <si>
    <t>26350110150</t>
  </si>
  <si>
    <t>35011-0150</t>
  </si>
  <si>
    <t>26380200110</t>
  </si>
  <si>
    <t>38020-0110</t>
  </si>
  <si>
    <t>26340500000</t>
  </si>
  <si>
    <t>34050-0000 IN1 NH000 3X100A.YATAY TİP S.Y.A.</t>
  </si>
  <si>
    <t>26331360010</t>
  </si>
  <si>
    <t>33136-0010 NH SİGORTALI YÜK AYIRICI</t>
  </si>
  <si>
    <t>26380200150</t>
  </si>
  <si>
    <t>38020-0150</t>
  </si>
  <si>
    <t>26350110101</t>
  </si>
  <si>
    <t>35011-0070</t>
  </si>
  <si>
    <t>26340760000</t>
  </si>
  <si>
    <t>34076-0000 NH SİGORTALI YÜK AYIRICI</t>
  </si>
  <si>
    <t>26390500000</t>
  </si>
  <si>
    <t>39050-0000 NH SİGORTALI YÜK AYIRICI</t>
  </si>
  <si>
    <t>26350111030</t>
  </si>
  <si>
    <t>35011-0130 Buşon</t>
  </si>
  <si>
    <t>26330970010</t>
  </si>
  <si>
    <t>33097-0010 NH-LATR 3 1P SC L6L6</t>
  </si>
  <si>
    <t>26380440020</t>
  </si>
  <si>
    <t>38044-0020</t>
  </si>
  <si>
    <t>26363370010</t>
  </si>
  <si>
    <t>36337-0010</t>
  </si>
  <si>
    <t>26363980010</t>
  </si>
  <si>
    <t>36398-0010</t>
  </si>
  <si>
    <t>26384000000</t>
  </si>
  <si>
    <t>38400-0000</t>
  </si>
  <si>
    <t>26390100007</t>
  </si>
  <si>
    <t>39010-0007</t>
  </si>
  <si>
    <t>26390110007</t>
  </si>
  <si>
    <t>39011-0007</t>
  </si>
  <si>
    <t>26350910063</t>
  </si>
  <si>
    <t>35097-0110</t>
  </si>
  <si>
    <t>26336000013</t>
  </si>
  <si>
    <t>33460-0000 TPS 2 / 1200 BASE MOUNTING</t>
  </si>
  <si>
    <t>26350110120</t>
  </si>
  <si>
    <t xml:space="preserve">35011-0120 Buşon </t>
  </si>
  <si>
    <t>26350110140</t>
  </si>
  <si>
    <t xml:space="preserve">35011-0140 Buşon </t>
  </si>
  <si>
    <t>26350000400</t>
  </si>
  <si>
    <t>35000-0400</t>
  </si>
  <si>
    <t>26386640009</t>
  </si>
  <si>
    <t>38664-0009</t>
  </si>
  <si>
    <t>26330960010</t>
  </si>
  <si>
    <t>33096-0010 DC YATAY TİP TABANA MONTAJ</t>
  </si>
  <si>
    <t>26350110100</t>
  </si>
  <si>
    <t>35011-0100</t>
  </si>
  <si>
    <t>26353000603</t>
  </si>
  <si>
    <t>35330-1200 FUSE 1200A TPS 2</t>
  </si>
  <si>
    <t>26340604000</t>
  </si>
  <si>
    <t>34060-4000</t>
  </si>
  <si>
    <t>26330470010</t>
  </si>
  <si>
    <t>33047-0010 NH-LATR/UNT 4A 1P L8L8</t>
  </si>
  <si>
    <t>26341624000</t>
  </si>
  <si>
    <t>34162-4000 BUŞON KESİCİ</t>
  </si>
  <si>
    <t>26342624000</t>
  </si>
  <si>
    <t>34262-4000</t>
  </si>
  <si>
    <t>26350970051</t>
  </si>
  <si>
    <t>35097-0040</t>
  </si>
  <si>
    <t>26380100132</t>
  </si>
  <si>
    <t>38010-0110</t>
  </si>
  <si>
    <t>26344001012</t>
  </si>
  <si>
    <t>34440-1090</t>
  </si>
  <si>
    <t>26350110080</t>
  </si>
  <si>
    <t>35011-0080</t>
  </si>
  <si>
    <t>26350340121</t>
  </si>
  <si>
    <t>35035-0120</t>
  </si>
  <si>
    <t>26380300110</t>
  </si>
  <si>
    <t>38030-0110</t>
  </si>
  <si>
    <t>26344001050</t>
  </si>
  <si>
    <t>34400-1050</t>
  </si>
  <si>
    <t>26331370010</t>
  </si>
  <si>
    <t>33137-0010</t>
  </si>
  <si>
    <t>26354210400</t>
  </si>
  <si>
    <t>35421-0400</t>
  </si>
  <si>
    <t>26354221000</t>
  </si>
  <si>
    <t>35422-1000</t>
  </si>
  <si>
    <t>26354256300</t>
  </si>
  <si>
    <t>35425-6300</t>
  </si>
  <si>
    <t>26330990010</t>
  </si>
  <si>
    <t>33099-0010 NH SİGORTALI YÜK AYIRICI</t>
  </si>
  <si>
    <t>26350001003</t>
  </si>
  <si>
    <t>35000-0800</t>
  </si>
  <si>
    <t>26330480010</t>
  </si>
  <si>
    <t>33048-0010</t>
  </si>
  <si>
    <t>26331110600</t>
  </si>
  <si>
    <t>33111-0600</t>
  </si>
  <si>
    <t>26344000000</t>
  </si>
  <si>
    <t>34400-0000</t>
  </si>
  <si>
    <t>26369420010</t>
  </si>
  <si>
    <t>36942-0010</t>
  </si>
  <si>
    <t>26354210630</t>
  </si>
  <si>
    <t>35421-0630</t>
  </si>
  <si>
    <t>26354231600</t>
  </si>
  <si>
    <t>35423-1600</t>
  </si>
  <si>
    <t>26331000010</t>
  </si>
  <si>
    <t>33100-0010 DC YATAY TİP TABANA MONTAJ</t>
  </si>
  <si>
    <t>26331110250</t>
  </si>
  <si>
    <t>33111-0250</t>
  </si>
  <si>
    <t>26336000014</t>
  </si>
  <si>
    <t>33560-0000</t>
  </si>
  <si>
    <t>26380100133</t>
  </si>
  <si>
    <t>38010-0150</t>
  </si>
  <si>
    <t>26353000606</t>
  </si>
  <si>
    <t>35330-1600</t>
  </si>
  <si>
    <t>26344001011</t>
  </si>
  <si>
    <t>34440-1010</t>
  </si>
  <si>
    <t>26351830031</t>
  </si>
  <si>
    <t>35422-1250</t>
  </si>
  <si>
    <t>26350001001</t>
  </si>
  <si>
    <t>35000-0630</t>
  </si>
  <si>
    <t>26350000401</t>
  </si>
  <si>
    <t>35000-0250</t>
  </si>
  <si>
    <t>26380360080</t>
  </si>
  <si>
    <t>38036-0080</t>
  </si>
  <si>
    <t>26350111090</t>
  </si>
  <si>
    <t>35011-1090</t>
  </si>
  <si>
    <t>26350350150</t>
  </si>
  <si>
    <t>35035-0150 Buşon</t>
  </si>
  <si>
    <t>26350000402</t>
  </si>
  <si>
    <t>35000-0320</t>
  </si>
  <si>
    <t>26351830032</t>
  </si>
  <si>
    <t>35180-0010</t>
  </si>
  <si>
    <t>26380300130</t>
  </si>
  <si>
    <t>38030-0130</t>
  </si>
  <si>
    <t>26344001040</t>
  </si>
  <si>
    <t>34400-1040</t>
  </si>
  <si>
    <t>26354232500</t>
  </si>
  <si>
    <t>35423-2500</t>
  </si>
  <si>
    <t>26334700000</t>
  </si>
  <si>
    <t>33470-0000</t>
  </si>
  <si>
    <t>26351770010</t>
  </si>
  <si>
    <t>35177-0010</t>
  </si>
  <si>
    <t>26351830020</t>
  </si>
  <si>
    <t>35183-0020</t>
  </si>
  <si>
    <t>26350540150</t>
  </si>
  <si>
    <t>35054-0150</t>
  </si>
  <si>
    <t>26344001010</t>
  </si>
  <si>
    <t>34400-1010</t>
  </si>
  <si>
    <t>26350970030</t>
  </si>
  <si>
    <t>35097-0030</t>
  </si>
  <si>
    <t>26384000020</t>
  </si>
  <si>
    <t>38400-0020</t>
  </si>
  <si>
    <t>26369810010</t>
  </si>
  <si>
    <t>36981-0010</t>
  </si>
  <si>
    <t>26350000100</t>
  </si>
  <si>
    <t>35000-0100</t>
  </si>
  <si>
    <t>26354210100</t>
  </si>
  <si>
    <t>35421-0100</t>
  </si>
  <si>
    <t>26354210250</t>
  </si>
  <si>
    <t>35421-0250</t>
  </si>
  <si>
    <t>26354210320</t>
  </si>
  <si>
    <t>35421-0320</t>
  </si>
  <si>
    <t>26331080010</t>
  </si>
  <si>
    <t>33108-0010 NH SİGORTALI YÜK AYIRICI</t>
  </si>
  <si>
    <t>26331120010</t>
  </si>
  <si>
    <t>33112-0010 NH SİGORTALI YÜK AYIRICI</t>
  </si>
  <si>
    <t>26331110010</t>
  </si>
  <si>
    <t>33111-0010 NH SİGORTALI YÜK AYIRICI</t>
  </si>
  <si>
    <t>26330980010</t>
  </si>
  <si>
    <t>33098-0010 NH SİGORTALI YÜK AYIRICI</t>
  </si>
  <si>
    <t>26330480030</t>
  </si>
  <si>
    <t>33048-0030</t>
  </si>
  <si>
    <t>26388650020</t>
  </si>
  <si>
    <t>38865-0020 NH-LEI 1-2 SH V2N</t>
  </si>
  <si>
    <t>26331070600</t>
  </si>
  <si>
    <t>33107-0600 U NH-LATR TPS 00/600</t>
  </si>
  <si>
    <t>26369430010</t>
  </si>
  <si>
    <t>36943-0010</t>
  </si>
  <si>
    <t>26353000600</t>
  </si>
  <si>
    <t>35300-0600 TPS FAULT TERMINATOR 600A</t>
  </si>
  <si>
    <t>26350780060</t>
  </si>
  <si>
    <t>35078-0060</t>
  </si>
  <si>
    <t>26350001000</t>
  </si>
  <si>
    <t>35000-1000</t>
  </si>
  <si>
    <t>EUR</t>
  </si>
  <si>
    <t>26343601000</t>
  </si>
  <si>
    <t>34360-1000 3FAZLI TABAN MONTAJ VİDALİ TERMİNAL M12</t>
  </si>
  <si>
    <t>26380700780</t>
  </si>
  <si>
    <t>38070-0780</t>
  </si>
  <si>
    <t>26380300131</t>
  </si>
  <si>
    <t>38030-0150</t>
  </si>
  <si>
    <t>URUN_GRUBU</t>
  </si>
  <si>
    <t>EFEN</t>
  </si>
  <si>
    <t>BİRİM</t>
  </si>
  <si>
    <t>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</si>
</sst>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0.0000000000"/>
  </numFmts>
  <fonts count="4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8"/>
      <color rgb="FF4D4D4D"/>
      <name val="Tahoma"/>
      <family val="2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C0CC"/>
        <bgColor rgb="FF9EC0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DCE5"/>
      </left>
      <right style="thin">
        <color rgb="FFBDDCE5"/>
      </right>
      <top style="thin">
        <color rgb="FFBDDCE5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64" fontId="2" fillId="2" borderId="2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39" fontId="2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Fill="1" applyBorder="1"/>
  </cellXfs>
  <cellStyles count="3">
    <cellStyle name="Normal" xfId="0" builtinId="0"/>
    <cellStyle name="Normal 2" xfId="1" xr:uid="{00000000-0005-0000-0000-000001000000}"/>
    <cellStyle name="ParaBirimi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tabSelected="1" zoomScale="170" zoomScaleNormal="170" workbookViewId="0">
      <pane ySplit="1" topLeftCell="A2" activePane="bottomLeft" state="frozen"/>
      <selection pane="bottomLeft" activeCell="F14" sqref="F14"/>
    </sheetView>
  </sheetViews>
  <sheetFormatPr baseColWidth="10" defaultColWidth="14.25" defaultRowHeight="11"/>
  <cols>
    <col min="1" max="1" width="17.5" style="1" customWidth="1"/>
    <col min="2" max="2" width="51" style="1" bestFit="1" customWidth="1"/>
    <col min="3" max="3" width="18.75" style="2" customWidth="1"/>
    <col min="4" max="4" width="18.75" style="3" bestFit="1" customWidth="1"/>
    <col min="5" max="5" width="13.5" style="1" bestFit="1" customWidth="1"/>
    <col min="6" max="6" width="9" style="1" bestFit="1" customWidth="1"/>
    <col min="7" max="7" width="25" style="1" customWidth="1"/>
  </cols>
  <sheetData>
    <row r="1" spans="1:7" ht="13.5" customHeight="1">
      <c r="A1" s="4" t="s">
        <v>0</v>
      </c>
      <c r="B1" s="4" t="s">
        <v>1</v>
      </c>
      <c r="C1" s="5" t="s">
        <v>2</v>
      </c>
      <c r="D1" s="6" t="s">
        <v>3</v>
      </c>
      <c r="E1" s="4" t="s">
        <v>242</v>
      </c>
      <c r="F1" s="4" t="s">
        <v>4</v>
      </c>
      <c r="G1" s="4" t="s">
        <v>240</v>
      </c>
    </row>
    <row r="2" spans="1:7" s="11" customFormat="1" ht="12.75" customHeight="1">
      <c r="A2" s="7" t="s">
        <v>77</v>
      </c>
      <c r="B2" s="7" t="s">
        <v>78</v>
      </c>
      <c r="C2" s="8">
        <v>44652</v>
      </c>
      <c r="D2" s="9">
        <v>180.13</v>
      </c>
      <c r="E2" s="10" t="s">
        <v>243</v>
      </c>
      <c r="F2" s="7" t="s">
        <v>233</v>
      </c>
      <c r="G2" s="7" t="s">
        <v>241</v>
      </c>
    </row>
    <row r="3" spans="1:7" s="11" customFormat="1" ht="12.75" customHeight="1">
      <c r="A3" s="7" t="s">
        <v>9</v>
      </c>
      <c r="B3" s="7" t="s">
        <v>10</v>
      </c>
      <c r="C3" s="8">
        <v>44652</v>
      </c>
      <c r="D3" s="9">
        <v>191.66</v>
      </c>
      <c r="E3" s="10" t="s">
        <v>243</v>
      </c>
      <c r="F3" s="7" t="s">
        <v>233</v>
      </c>
      <c r="G3" s="7" t="s">
        <v>241</v>
      </c>
    </row>
    <row r="4" spans="1:7" s="11" customFormat="1" ht="12.75" customHeight="1">
      <c r="A4" s="7" t="s">
        <v>21</v>
      </c>
      <c r="B4" s="7" t="s">
        <v>22</v>
      </c>
      <c r="C4" s="8">
        <v>44652</v>
      </c>
      <c r="D4" s="9">
        <v>137.89999999999998</v>
      </c>
      <c r="E4" s="10" t="s">
        <v>243</v>
      </c>
      <c r="F4" s="7" t="s">
        <v>233</v>
      </c>
      <c r="G4" s="7" t="s">
        <v>241</v>
      </c>
    </row>
    <row r="5" spans="1:7" s="11" customFormat="1" ht="12.75" customHeight="1">
      <c r="A5" s="7" t="s">
        <v>11</v>
      </c>
      <c r="B5" s="7" t="s">
        <v>12</v>
      </c>
      <c r="C5" s="8">
        <v>44652</v>
      </c>
      <c r="D5" s="9">
        <v>208.37</v>
      </c>
      <c r="E5" s="10" t="s">
        <v>243</v>
      </c>
      <c r="F5" s="7" t="s">
        <v>233</v>
      </c>
      <c r="G5" s="7" t="s">
        <v>241</v>
      </c>
    </row>
    <row r="6" spans="1:7" s="11" customFormat="1" ht="12.75" customHeight="1">
      <c r="A6" s="7" t="s">
        <v>23</v>
      </c>
      <c r="B6" s="7" t="s">
        <v>24</v>
      </c>
      <c r="C6" s="8">
        <v>44652</v>
      </c>
      <c r="D6" s="9">
        <v>257.86</v>
      </c>
      <c r="E6" s="10" t="s">
        <v>243</v>
      </c>
      <c r="F6" s="7" t="s">
        <v>233</v>
      </c>
      <c r="G6" s="7" t="s">
        <v>241</v>
      </c>
    </row>
    <row r="7" spans="1:7" s="11" customFormat="1" ht="12.75" customHeight="1">
      <c r="A7" s="7" t="s">
        <v>35</v>
      </c>
      <c r="B7" s="7" t="s">
        <v>36</v>
      </c>
      <c r="C7" s="8">
        <v>44652</v>
      </c>
      <c r="D7" s="9">
        <v>299.2</v>
      </c>
      <c r="E7" s="10" t="s">
        <v>243</v>
      </c>
      <c r="F7" s="7" t="s">
        <v>233</v>
      </c>
      <c r="G7" s="7" t="s">
        <v>241</v>
      </c>
    </row>
    <row r="8" spans="1:7" s="11" customFormat="1" ht="12.75" customHeight="1">
      <c r="A8" s="7" t="s">
        <v>171</v>
      </c>
      <c r="B8" s="7" t="s">
        <v>172</v>
      </c>
      <c r="C8" s="8">
        <v>44652</v>
      </c>
      <c r="D8" s="9">
        <v>644.48</v>
      </c>
      <c r="E8" s="10" t="s">
        <v>243</v>
      </c>
      <c r="F8" s="7" t="s">
        <v>233</v>
      </c>
      <c r="G8" s="7" t="s">
        <v>241</v>
      </c>
    </row>
    <row r="9" spans="1:7" s="11" customFormat="1" ht="12.75" customHeight="1">
      <c r="A9" s="7" t="s">
        <v>37</v>
      </c>
      <c r="B9" s="7" t="s">
        <v>38</v>
      </c>
      <c r="C9" s="8">
        <v>44652</v>
      </c>
      <c r="D9" s="9">
        <v>136.98999999999998</v>
      </c>
      <c r="E9" s="10" t="s">
        <v>243</v>
      </c>
      <c r="F9" s="7" t="s">
        <v>233</v>
      </c>
      <c r="G9" s="7" t="s">
        <v>241</v>
      </c>
    </row>
    <row r="10" spans="1:7" s="11" customFormat="1" ht="12.75" customHeight="1">
      <c r="A10" s="7" t="s">
        <v>39</v>
      </c>
      <c r="B10" s="7" t="s">
        <v>40</v>
      </c>
      <c r="C10" s="8">
        <v>44652</v>
      </c>
      <c r="D10" s="9">
        <v>208.89999999999998</v>
      </c>
      <c r="E10" s="10" t="s">
        <v>243</v>
      </c>
      <c r="F10" s="7" t="s">
        <v>233</v>
      </c>
      <c r="G10" s="7" t="s">
        <v>241</v>
      </c>
    </row>
    <row r="11" spans="1:7" s="11" customFormat="1" ht="12.75" customHeight="1">
      <c r="A11" s="7" t="s">
        <v>41</v>
      </c>
      <c r="B11" s="7" t="s">
        <v>42</v>
      </c>
      <c r="C11" s="8">
        <v>44652</v>
      </c>
      <c r="D11" s="9">
        <v>257.86</v>
      </c>
      <c r="E11" s="10" t="s">
        <v>243</v>
      </c>
      <c r="F11" s="7" t="s">
        <v>233</v>
      </c>
      <c r="G11" s="7" t="s">
        <v>241</v>
      </c>
    </row>
    <row r="12" spans="1:7" s="11" customFormat="1" ht="12.75" customHeight="1">
      <c r="A12" s="7" t="s">
        <v>43</v>
      </c>
      <c r="B12" s="7" t="s">
        <v>44</v>
      </c>
      <c r="C12" s="8">
        <v>44652</v>
      </c>
      <c r="D12" s="9">
        <v>419.46999999999997</v>
      </c>
      <c r="E12" s="10" t="s">
        <v>243</v>
      </c>
      <c r="F12" s="7" t="s">
        <v>233</v>
      </c>
      <c r="G12" s="7" t="s">
        <v>241</v>
      </c>
    </row>
    <row r="13" spans="1:7" s="11" customFormat="1" ht="12.75" customHeight="1">
      <c r="A13" s="7" t="s">
        <v>99</v>
      </c>
      <c r="B13" s="7" t="s">
        <v>100</v>
      </c>
      <c r="C13" s="8">
        <v>44652</v>
      </c>
      <c r="D13" s="9">
        <v>167.41</v>
      </c>
      <c r="E13" s="10" t="s">
        <v>243</v>
      </c>
      <c r="F13" s="7" t="s">
        <v>233</v>
      </c>
      <c r="G13" s="7" t="s">
        <v>241</v>
      </c>
    </row>
    <row r="14" spans="1:7" s="11" customFormat="1" ht="12.75" customHeight="1">
      <c r="A14" s="7" t="s">
        <v>13</v>
      </c>
      <c r="B14" s="7" t="s">
        <v>14</v>
      </c>
      <c r="C14" s="8">
        <v>44652</v>
      </c>
      <c r="D14" s="9">
        <v>299.2</v>
      </c>
      <c r="E14" s="10" t="s">
        <v>243</v>
      </c>
      <c r="F14" s="7" t="s">
        <v>233</v>
      </c>
      <c r="G14" s="7" t="s">
        <v>241</v>
      </c>
    </row>
    <row r="15" spans="1:7" s="11" customFormat="1" ht="12.75" customHeight="1">
      <c r="A15" s="7" t="s">
        <v>236</v>
      </c>
      <c r="B15" s="7" t="s">
        <v>237</v>
      </c>
      <c r="C15" s="8">
        <v>44652</v>
      </c>
      <c r="D15" s="9">
        <v>928.09</v>
      </c>
      <c r="E15" s="10" t="s">
        <v>243</v>
      </c>
      <c r="F15" s="7" t="s">
        <v>233</v>
      </c>
      <c r="G15" s="7" t="s">
        <v>241</v>
      </c>
    </row>
    <row r="16" spans="1:7" s="11" customFormat="1" ht="12.75" customHeight="1">
      <c r="A16" s="7" t="s">
        <v>83</v>
      </c>
      <c r="B16" s="7" t="s">
        <v>84</v>
      </c>
      <c r="C16" s="8">
        <v>44652</v>
      </c>
      <c r="D16" s="9">
        <v>1693.37</v>
      </c>
      <c r="E16" s="10" t="s">
        <v>243</v>
      </c>
      <c r="F16" s="7" t="s">
        <v>233</v>
      </c>
      <c r="G16" s="7" t="s">
        <v>241</v>
      </c>
    </row>
    <row r="17" spans="1:7" s="11" customFormat="1" ht="12.75" customHeight="1">
      <c r="A17" s="7" t="s">
        <v>199</v>
      </c>
      <c r="B17" s="7" t="s">
        <v>200</v>
      </c>
      <c r="C17" s="8">
        <v>44652</v>
      </c>
      <c r="D17" s="9">
        <v>2212.0800000000004</v>
      </c>
      <c r="E17" s="10" t="s">
        <v>243</v>
      </c>
      <c r="F17" s="7" t="s">
        <v>233</v>
      </c>
      <c r="G17" s="7" t="s">
        <v>241</v>
      </c>
    </row>
    <row r="18" spans="1:7" s="11" customFormat="1" ht="12.75" customHeight="1">
      <c r="A18" s="7" t="s">
        <v>117</v>
      </c>
      <c r="B18" s="7" t="s">
        <v>118</v>
      </c>
      <c r="C18" s="8">
        <v>44652</v>
      </c>
      <c r="D18" s="9">
        <v>208.39999999999998</v>
      </c>
      <c r="E18" s="10" t="s">
        <v>243</v>
      </c>
      <c r="F18" s="7" t="s">
        <v>233</v>
      </c>
      <c r="G18" s="7" t="s">
        <v>241</v>
      </c>
    </row>
    <row r="19" spans="1:7" s="11" customFormat="1" ht="12.75" customHeight="1">
      <c r="A19" s="7" t="s">
        <v>159</v>
      </c>
      <c r="B19" s="7" t="s">
        <v>160</v>
      </c>
      <c r="C19" s="8">
        <v>44652</v>
      </c>
      <c r="D19" s="9">
        <v>258.83999999999997</v>
      </c>
      <c r="E19" s="10" t="s">
        <v>243</v>
      </c>
      <c r="F19" s="7" t="s">
        <v>233</v>
      </c>
      <c r="G19" s="7" t="s">
        <v>241</v>
      </c>
    </row>
    <row r="20" spans="1:7" s="11" customFormat="1" ht="12.75" customHeight="1">
      <c r="A20" s="7" t="s">
        <v>59</v>
      </c>
      <c r="B20" s="7" t="s">
        <v>60</v>
      </c>
      <c r="C20" s="8">
        <v>44652</v>
      </c>
      <c r="D20" s="9">
        <v>211.14</v>
      </c>
      <c r="E20" s="10" t="s">
        <v>243</v>
      </c>
      <c r="F20" s="7" t="s">
        <v>233</v>
      </c>
      <c r="G20" s="7" t="s">
        <v>241</v>
      </c>
    </row>
    <row r="21" spans="1:7" s="11" customFormat="1" ht="12.75" customHeight="1">
      <c r="A21" s="7" t="s">
        <v>65</v>
      </c>
      <c r="B21" s="7" t="s">
        <v>66</v>
      </c>
      <c r="C21" s="8">
        <v>44652</v>
      </c>
      <c r="D21" s="9">
        <v>258.83999999999997</v>
      </c>
      <c r="E21" s="10" t="s">
        <v>243</v>
      </c>
      <c r="F21" s="7" t="s">
        <v>233</v>
      </c>
      <c r="G21" s="7" t="s">
        <v>241</v>
      </c>
    </row>
    <row r="22" spans="1:7" s="11" customFormat="1" ht="12.75" customHeight="1">
      <c r="A22" s="7" t="s">
        <v>125</v>
      </c>
      <c r="B22" s="7" t="s">
        <v>126</v>
      </c>
      <c r="C22" s="8">
        <v>44652</v>
      </c>
      <c r="D22" s="9">
        <v>519.74</v>
      </c>
      <c r="E22" s="10" t="s">
        <v>243</v>
      </c>
      <c r="F22" s="7" t="s">
        <v>233</v>
      </c>
      <c r="G22" s="7" t="s">
        <v>241</v>
      </c>
    </row>
    <row r="23" spans="1:7" s="11" customFormat="1" ht="12.75" customHeight="1">
      <c r="A23" s="7" t="s">
        <v>181</v>
      </c>
      <c r="B23" s="7" t="s">
        <v>182</v>
      </c>
      <c r="C23" s="8">
        <v>44652</v>
      </c>
      <c r="D23" s="9">
        <v>519.74</v>
      </c>
      <c r="E23" s="10" t="s">
        <v>243</v>
      </c>
      <c r="F23" s="7" t="s">
        <v>233</v>
      </c>
      <c r="G23" s="7" t="s">
        <v>241</v>
      </c>
    </row>
    <row r="24" spans="1:7" s="11" customFormat="1" ht="12.75" customHeight="1">
      <c r="A24" s="7" t="s">
        <v>238</v>
      </c>
      <c r="B24" s="7" t="s">
        <v>239</v>
      </c>
      <c r="C24" s="8">
        <v>44652</v>
      </c>
      <c r="D24" s="9">
        <v>838.8</v>
      </c>
      <c r="E24" s="10" t="s">
        <v>243</v>
      </c>
      <c r="F24" s="7" t="s">
        <v>233</v>
      </c>
      <c r="G24" s="7" t="s">
        <v>241</v>
      </c>
    </row>
    <row r="25" spans="1:7" s="11" customFormat="1" ht="12.75" customHeight="1">
      <c r="A25" s="7" t="s">
        <v>25</v>
      </c>
      <c r="B25" s="7" t="s">
        <v>26</v>
      </c>
      <c r="C25" s="8">
        <v>44652</v>
      </c>
      <c r="D25" s="9">
        <v>241.23</v>
      </c>
      <c r="E25" s="10" t="s">
        <v>243</v>
      </c>
      <c r="F25" s="7" t="s">
        <v>233</v>
      </c>
      <c r="G25" s="7" t="s">
        <v>241</v>
      </c>
    </row>
    <row r="26" spans="1:7" s="11" customFormat="1" ht="12.75" customHeight="1">
      <c r="A26" s="7" t="s">
        <v>221</v>
      </c>
      <c r="B26" s="7" t="s">
        <v>222</v>
      </c>
      <c r="C26" s="8">
        <v>44652</v>
      </c>
      <c r="D26" s="9">
        <v>237.10999999999999</v>
      </c>
      <c r="E26" s="10" t="s">
        <v>243</v>
      </c>
      <c r="F26" s="7" t="s">
        <v>233</v>
      </c>
      <c r="G26" s="7" t="s">
        <v>241</v>
      </c>
    </row>
    <row r="27" spans="1:7" s="11" customFormat="1" ht="12.75" customHeight="1">
      <c r="A27" s="7" t="s">
        <v>79</v>
      </c>
      <c r="B27" s="7" t="s">
        <v>80</v>
      </c>
      <c r="C27" s="8">
        <v>44652</v>
      </c>
      <c r="D27" s="9">
        <v>87.5</v>
      </c>
      <c r="E27" s="10" t="s">
        <v>243</v>
      </c>
      <c r="F27" s="7" t="s">
        <v>233</v>
      </c>
      <c r="G27" s="7" t="s">
        <v>241</v>
      </c>
    </row>
    <row r="28" spans="1:7" s="11" customFormat="1" ht="12.75" customHeight="1">
      <c r="A28" s="7" t="s">
        <v>81</v>
      </c>
      <c r="B28" s="7" t="s">
        <v>82</v>
      </c>
      <c r="C28" s="8">
        <v>44652</v>
      </c>
      <c r="D28" s="9">
        <v>87.15</v>
      </c>
      <c r="E28" s="10" t="s">
        <v>243</v>
      </c>
      <c r="F28" s="7" t="s">
        <v>233</v>
      </c>
      <c r="G28" s="7" t="s">
        <v>241</v>
      </c>
    </row>
    <row r="29" spans="1:7" s="11" customFormat="1" ht="12.75" customHeight="1">
      <c r="A29" s="7" t="s">
        <v>63</v>
      </c>
      <c r="B29" s="7" t="s">
        <v>64</v>
      </c>
      <c r="C29" s="8">
        <v>44652</v>
      </c>
      <c r="D29" s="9">
        <v>48.29</v>
      </c>
      <c r="E29" s="10" t="s">
        <v>243</v>
      </c>
      <c r="F29" s="7" t="s">
        <v>233</v>
      </c>
      <c r="G29" s="7" t="s">
        <v>241</v>
      </c>
    </row>
    <row r="30" spans="1:7" s="11" customFormat="1" ht="12.75" customHeight="1">
      <c r="A30" s="7" t="s">
        <v>61</v>
      </c>
      <c r="B30" s="7" t="s">
        <v>62</v>
      </c>
      <c r="C30" s="8">
        <v>44652</v>
      </c>
      <c r="D30" s="9">
        <v>44.559999999999995</v>
      </c>
      <c r="E30" s="10" t="s">
        <v>243</v>
      </c>
      <c r="F30" s="7" t="s">
        <v>233</v>
      </c>
      <c r="G30" s="7" t="s">
        <v>241</v>
      </c>
    </row>
    <row r="31" spans="1:7" s="11" customFormat="1" ht="12.75" customHeight="1">
      <c r="A31" s="7" t="s">
        <v>31</v>
      </c>
      <c r="B31" s="7" t="s">
        <v>32</v>
      </c>
      <c r="C31" s="8">
        <v>44652</v>
      </c>
      <c r="D31" s="9">
        <v>77.930000000000007</v>
      </c>
      <c r="E31" s="10" t="s">
        <v>243</v>
      </c>
      <c r="F31" s="7" t="s">
        <v>233</v>
      </c>
      <c r="G31" s="7" t="s">
        <v>241</v>
      </c>
    </row>
    <row r="32" spans="1:7" s="11" customFormat="1" ht="12.75" customHeight="1">
      <c r="A32" s="7" t="s">
        <v>69</v>
      </c>
      <c r="B32" s="7" t="s">
        <v>70</v>
      </c>
      <c r="C32" s="8">
        <v>44652</v>
      </c>
      <c r="D32" s="9">
        <v>47.339999999999996</v>
      </c>
      <c r="E32" s="10" t="s">
        <v>243</v>
      </c>
      <c r="F32" s="7" t="s">
        <v>233</v>
      </c>
      <c r="G32" s="7" t="s">
        <v>241</v>
      </c>
    </row>
    <row r="33" spans="1:7" s="11" customFormat="1" ht="12.75" customHeight="1">
      <c r="A33" s="7" t="s">
        <v>33</v>
      </c>
      <c r="B33" s="7" t="s">
        <v>34</v>
      </c>
      <c r="C33" s="8">
        <v>44652</v>
      </c>
      <c r="D33" s="9">
        <v>43.26</v>
      </c>
      <c r="E33" s="10" t="s">
        <v>243</v>
      </c>
      <c r="F33" s="7" t="s">
        <v>233</v>
      </c>
      <c r="G33" s="7" t="s">
        <v>241</v>
      </c>
    </row>
    <row r="34" spans="1:7" s="11" customFormat="1" ht="12.75" customHeight="1">
      <c r="A34" s="7" t="s">
        <v>17</v>
      </c>
      <c r="B34" s="7" t="s">
        <v>18</v>
      </c>
      <c r="C34" s="8">
        <v>44652</v>
      </c>
      <c r="D34" s="9">
        <v>134.76</v>
      </c>
      <c r="E34" s="10" t="s">
        <v>243</v>
      </c>
      <c r="F34" s="7" t="s">
        <v>233</v>
      </c>
      <c r="G34" s="7" t="s">
        <v>241</v>
      </c>
    </row>
    <row r="35" spans="1:7" s="11" customFormat="1" ht="12.75" customHeight="1">
      <c r="A35" s="7" t="s">
        <v>5</v>
      </c>
      <c r="B35" s="7" t="s">
        <v>6</v>
      </c>
      <c r="C35" s="8">
        <v>44652</v>
      </c>
      <c r="D35" s="9">
        <v>209.7</v>
      </c>
      <c r="E35" s="10" t="s">
        <v>243</v>
      </c>
      <c r="F35" s="7" t="s">
        <v>233</v>
      </c>
      <c r="G35" s="7" t="s">
        <v>241</v>
      </c>
    </row>
    <row r="36" spans="1:7" s="11" customFormat="1" ht="12.75" customHeight="1">
      <c r="A36" s="7" t="s">
        <v>19</v>
      </c>
      <c r="B36" s="7" t="s">
        <v>20</v>
      </c>
      <c r="C36" s="8">
        <v>44652</v>
      </c>
      <c r="D36" s="9">
        <v>255.23</v>
      </c>
      <c r="E36" s="10" t="s">
        <v>243</v>
      </c>
      <c r="F36" s="7" t="s">
        <v>233</v>
      </c>
      <c r="G36" s="7" t="s">
        <v>241</v>
      </c>
    </row>
    <row r="37" spans="1:7" s="11" customFormat="1" ht="12.75" customHeight="1">
      <c r="A37" s="7" t="s">
        <v>234</v>
      </c>
      <c r="B37" s="7" t="s">
        <v>235</v>
      </c>
      <c r="C37" s="8">
        <v>44652</v>
      </c>
      <c r="D37" s="9">
        <v>588.53</v>
      </c>
      <c r="E37" s="10" t="s">
        <v>243</v>
      </c>
      <c r="F37" s="7" t="s">
        <v>233</v>
      </c>
      <c r="G37" s="7" t="s">
        <v>241</v>
      </c>
    </row>
    <row r="38" spans="1:7" s="11" customFormat="1" ht="12.75" customHeight="1">
      <c r="A38" s="7" t="s">
        <v>145</v>
      </c>
      <c r="B38" s="7" t="s">
        <v>146</v>
      </c>
      <c r="C38" s="8">
        <v>44652</v>
      </c>
      <c r="D38" s="9">
        <v>1369.2</v>
      </c>
      <c r="E38" s="10" t="s">
        <v>243</v>
      </c>
      <c r="F38" s="7" t="s">
        <v>233</v>
      </c>
      <c r="G38" s="7" t="s">
        <v>241</v>
      </c>
    </row>
    <row r="39" spans="1:7" s="11" customFormat="1" ht="12.75" customHeight="1">
      <c r="A39" s="7" t="s">
        <v>195</v>
      </c>
      <c r="B39" s="7" t="s">
        <v>196</v>
      </c>
      <c r="C39" s="8">
        <v>44652</v>
      </c>
      <c r="D39" s="9">
        <v>1248.26</v>
      </c>
      <c r="E39" s="10" t="s">
        <v>243</v>
      </c>
      <c r="F39" s="7" t="s">
        <v>233</v>
      </c>
      <c r="G39" s="7" t="s">
        <v>241</v>
      </c>
    </row>
    <row r="40" spans="1:7" s="11" customFormat="1" ht="12.75" customHeight="1">
      <c r="A40" s="7" t="s">
        <v>183</v>
      </c>
      <c r="B40" s="7" t="s">
        <v>184</v>
      </c>
      <c r="C40" s="8">
        <v>44652</v>
      </c>
      <c r="D40" s="9">
        <v>1707.21</v>
      </c>
      <c r="E40" s="10" t="s">
        <v>243</v>
      </c>
      <c r="F40" s="7" t="s">
        <v>233</v>
      </c>
      <c r="G40" s="7" t="s">
        <v>241</v>
      </c>
    </row>
    <row r="41" spans="1:7" s="11" customFormat="1" ht="12.75" customHeight="1">
      <c r="A41" s="7" t="s">
        <v>127</v>
      </c>
      <c r="B41" s="7" t="s">
        <v>128</v>
      </c>
      <c r="C41" s="8">
        <v>44652</v>
      </c>
      <c r="D41" s="9">
        <v>1840.35</v>
      </c>
      <c r="E41" s="10" t="s">
        <v>243</v>
      </c>
      <c r="F41" s="7" t="s">
        <v>233</v>
      </c>
      <c r="G41" s="7" t="s">
        <v>241</v>
      </c>
    </row>
    <row r="42" spans="1:7" s="11" customFormat="1" ht="12.75" customHeight="1">
      <c r="A42" s="7" t="s">
        <v>107</v>
      </c>
      <c r="B42" s="7" t="s">
        <v>108</v>
      </c>
      <c r="C42" s="8">
        <v>44652</v>
      </c>
      <c r="D42" s="9">
        <v>91.61</v>
      </c>
      <c r="E42" s="10" t="s">
        <v>243</v>
      </c>
      <c r="F42" s="7" t="s">
        <v>233</v>
      </c>
      <c r="G42" s="7" t="s">
        <v>241</v>
      </c>
    </row>
    <row r="43" spans="1:7" s="11" customFormat="1" ht="12.75" customHeight="1">
      <c r="A43" s="7" t="s">
        <v>111</v>
      </c>
      <c r="B43" s="7" t="s">
        <v>112</v>
      </c>
      <c r="C43" s="8">
        <v>44652</v>
      </c>
      <c r="D43" s="9">
        <v>443.46</v>
      </c>
      <c r="E43" s="10" t="s">
        <v>243</v>
      </c>
      <c r="F43" s="7" t="s">
        <v>233</v>
      </c>
      <c r="G43" s="7" t="s">
        <v>241</v>
      </c>
    </row>
    <row r="44" spans="1:7" s="11" customFormat="1" ht="12.75" customHeight="1">
      <c r="A44" s="7" t="s">
        <v>113</v>
      </c>
      <c r="B44" s="7" t="s">
        <v>114</v>
      </c>
      <c r="C44" s="8">
        <v>44652</v>
      </c>
      <c r="D44" s="9">
        <v>531.04</v>
      </c>
      <c r="E44" s="10" t="s">
        <v>243</v>
      </c>
      <c r="F44" s="7" t="s">
        <v>233</v>
      </c>
      <c r="G44" s="7" t="s">
        <v>241</v>
      </c>
    </row>
    <row r="45" spans="1:7" s="11" customFormat="1" ht="12.75" customHeight="1">
      <c r="A45" s="7" t="s">
        <v>163</v>
      </c>
      <c r="B45" s="7" t="s">
        <v>164</v>
      </c>
      <c r="C45" s="8">
        <v>44652</v>
      </c>
      <c r="D45" s="9">
        <v>2003.99</v>
      </c>
      <c r="E45" s="10" t="s">
        <v>243</v>
      </c>
      <c r="F45" s="7" t="s">
        <v>233</v>
      </c>
      <c r="G45" s="7" t="s">
        <v>241</v>
      </c>
    </row>
    <row r="46" spans="1:7" s="11" customFormat="1" ht="12.75" customHeight="1">
      <c r="A46" s="7" t="s">
        <v>119</v>
      </c>
      <c r="B46" s="7" t="s">
        <v>120</v>
      </c>
      <c r="C46" s="8">
        <v>44652</v>
      </c>
      <c r="D46" s="9">
        <v>2028.55</v>
      </c>
      <c r="E46" s="10" t="s">
        <v>243</v>
      </c>
      <c r="F46" s="7" t="s">
        <v>233</v>
      </c>
      <c r="G46" s="7" t="s">
        <v>241</v>
      </c>
    </row>
    <row r="47" spans="1:7" s="11" customFormat="1" ht="12.75" customHeight="1">
      <c r="A47" s="7" t="s">
        <v>129</v>
      </c>
      <c r="B47" s="7" t="s">
        <v>130</v>
      </c>
      <c r="C47" s="8">
        <v>44652</v>
      </c>
      <c r="D47" s="9">
        <v>61.62</v>
      </c>
      <c r="E47" s="10" t="s">
        <v>243</v>
      </c>
      <c r="F47" s="7" t="s">
        <v>233</v>
      </c>
      <c r="G47" s="7" t="s">
        <v>241</v>
      </c>
    </row>
    <row r="48" spans="1:7" s="11" customFormat="1" ht="12.75" customHeight="1">
      <c r="A48" s="7" t="s">
        <v>85</v>
      </c>
      <c r="B48" s="7" t="s">
        <v>86</v>
      </c>
      <c r="C48" s="8">
        <v>44652</v>
      </c>
      <c r="D48" s="9">
        <v>82.09</v>
      </c>
      <c r="E48" s="10" t="s">
        <v>243</v>
      </c>
      <c r="F48" s="7" t="s">
        <v>233</v>
      </c>
      <c r="G48" s="7" t="s">
        <v>241</v>
      </c>
    </row>
    <row r="49" spans="1:7" s="11" customFormat="1" ht="12.75" customHeight="1">
      <c r="A49" s="7" t="s">
        <v>87</v>
      </c>
      <c r="B49" s="7" t="s">
        <v>88</v>
      </c>
      <c r="C49" s="8">
        <v>44652</v>
      </c>
      <c r="D49" s="9">
        <v>142.44</v>
      </c>
      <c r="E49" s="10" t="s">
        <v>243</v>
      </c>
      <c r="F49" s="7" t="s">
        <v>233</v>
      </c>
      <c r="G49" s="7" t="s">
        <v>241</v>
      </c>
    </row>
    <row r="50" spans="1:7" s="11" customFormat="1" ht="12.75" customHeight="1">
      <c r="A50" s="7" t="s">
        <v>71</v>
      </c>
      <c r="B50" s="7" t="s">
        <v>72</v>
      </c>
      <c r="C50" s="8">
        <v>44652</v>
      </c>
      <c r="D50" s="9">
        <v>80.09</v>
      </c>
      <c r="E50" s="10" t="s">
        <v>243</v>
      </c>
      <c r="F50" s="7" t="s">
        <v>233</v>
      </c>
      <c r="G50" s="7" t="s">
        <v>241</v>
      </c>
    </row>
    <row r="51" spans="1:7" s="11" customFormat="1" ht="12.75" customHeight="1">
      <c r="A51" s="7" t="s">
        <v>7</v>
      </c>
      <c r="B51" s="7" t="s">
        <v>8</v>
      </c>
      <c r="C51" s="8">
        <v>44652</v>
      </c>
      <c r="D51" s="9">
        <v>84.64</v>
      </c>
      <c r="E51" s="10" t="s">
        <v>243</v>
      </c>
      <c r="F51" s="7" t="s">
        <v>233</v>
      </c>
      <c r="G51" s="7" t="s">
        <v>241</v>
      </c>
    </row>
    <row r="52" spans="1:7" s="11" customFormat="1" ht="12.75" customHeight="1">
      <c r="A52" s="7" t="s">
        <v>27</v>
      </c>
      <c r="B52" s="7" t="s">
        <v>28</v>
      </c>
      <c r="C52" s="8">
        <v>44652</v>
      </c>
      <c r="D52" s="9">
        <v>408.95</v>
      </c>
      <c r="E52" s="10" t="s">
        <v>243</v>
      </c>
      <c r="F52" s="7" t="s">
        <v>233</v>
      </c>
      <c r="G52" s="7" t="s">
        <v>241</v>
      </c>
    </row>
    <row r="53" spans="1:7" s="11" customFormat="1" ht="12.75" customHeight="1">
      <c r="A53" s="7" t="s">
        <v>45</v>
      </c>
      <c r="B53" s="7" t="s">
        <v>46</v>
      </c>
      <c r="C53" s="8">
        <v>44652</v>
      </c>
      <c r="D53" s="9">
        <v>470.84</v>
      </c>
      <c r="E53" s="10" t="s">
        <v>243</v>
      </c>
      <c r="F53" s="7" t="s">
        <v>233</v>
      </c>
      <c r="G53" s="7" t="s">
        <v>241</v>
      </c>
    </row>
    <row r="54" spans="1:7" s="11" customFormat="1" ht="12.75" customHeight="1">
      <c r="A54" s="7" t="s">
        <v>47</v>
      </c>
      <c r="B54" s="7" t="s">
        <v>48</v>
      </c>
      <c r="C54" s="8">
        <v>44652</v>
      </c>
      <c r="D54" s="9">
        <v>582.99</v>
      </c>
      <c r="E54" s="10" t="s">
        <v>243</v>
      </c>
      <c r="F54" s="7" t="s">
        <v>233</v>
      </c>
      <c r="G54" s="7" t="s">
        <v>241</v>
      </c>
    </row>
    <row r="55" spans="1:7" s="11" customFormat="1" ht="12.75" customHeight="1">
      <c r="A55" s="7" t="s">
        <v>49</v>
      </c>
      <c r="B55" s="7" t="s">
        <v>50</v>
      </c>
      <c r="C55" s="8">
        <v>44652</v>
      </c>
      <c r="D55" s="9">
        <v>13.66</v>
      </c>
      <c r="E55" s="10" t="s">
        <v>243</v>
      </c>
      <c r="F55" s="7" t="s">
        <v>233</v>
      </c>
      <c r="G55" s="7" t="s">
        <v>241</v>
      </c>
    </row>
    <row r="56" spans="1:7" s="11" customFormat="1" ht="12.75" customHeight="1">
      <c r="A56" s="7" t="s">
        <v>147</v>
      </c>
      <c r="B56" s="7" t="s">
        <v>148</v>
      </c>
      <c r="C56" s="8">
        <v>44652</v>
      </c>
      <c r="D56" s="9">
        <v>79.550000000000011</v>
      </c>
      <c r="E56" s="10" t="s">
        <v>243</v>
      </c>
      <c r="F56" s="7" t="s">
        <v>233</v>
      </c>
      <c r="G56" s="7" t="s">
        <v>241</v>
      </c>
    </row>
    <row r="57" spans="1:7" s="11" customFormat="1" ht="12.75" customHeight="1">
      <c r="A57" s="7" t="s">
        <v>225</v>
      </c>
      <c r="B57" s="7" t="s">
        <v>226</v>
      </c>
      <c r="C57" s="8">
        <v>44652</v>
      </c>
      <c r="D57" s="9">
        <v>111.42</v>
      </c>
      <c r="E57" s="10" t="s">
        <v>243</v>
      </c>
      <c r="F57" s="7" t="s">
        <v>233</v>
      </c>
      <c r="G57" s="7" t="s">
        <v>241</v>
      </c>
    </row>
    <row r="58" spans="1:7" s="11" customFormat="1" ht="12.75" customHeight="1">
      <c r="A58" s="7" t="s">
        <v>201</v>
      </c>
      <c r="B58" s="7" t="s">
        <v>202</v>
      </c>
      <c r="C58" s="8">
        <v>44652</v>
      </c>
      <c r="D58" s="9">
        <v>124.17</v>
      </c>
      <c r="E58" s="10" t="s">
        <v>243</v>
      </c>
      <c r="F58" s="7" t="s">
        <v>233</v>
      </c>
      <c r="G58" s="7" t="s">
        <v>241</v>
      </c>
    </row>
    <row r="59" spans="1:7" s="11" customFormat="1" ht="12.75" customHeight="1">
      <c r="A59" s="7" t="s">
        <v>29</v>
      </c>
      <c r="B59" s="7" t="s">
        <v>30</v>
      </c>
      <c r="C59" s="8">
        <v>44652</v>
      </c>
      <c r="D59" s="9">
        <v>28.64</v>
      </c>
      <c r="E59" s="10" t="s">
        <v>243</v>
      </c>
      <c r="F59" s="7" t="s">
        <v>233</v>
      </c>
      <c r="G59" s="7" t="s">
        <v>241</v>
      </c>
    </row>
    <row r="60" spans="1:7" s="11" customFormat="1" ht="12.75" customHeight="1">
      <c r="A60" s="7" t="s">
        <v>211</v>
      </c>
      <c r="B60" s="7" t="s">
        <v>212</v>
      </c>
      <c r="C60" s="8">
        <v>44652</v>
      </c>
      <c r="D60" s="9">
        <v>104.84</v>
      </c>
      <c r="E60" s="10" t="s">
        <v>243</v>
      </c>
      <c r="F60" s="7" t="s">
        <v>233</v>
      </c>
      <c r="G60" s="7" t="s">
        <v>241</v>
      </c>
    </row>
    <row r="61" spans="1:7" s="11" customFormat="1" ht="12.75" customHeight="1">
      <c r="A61" s="7" t="s">
        <v>51</v>
      </c>
      <c r="B61" s="7" t="s">
        <v>52</v>
      </c>
      <c r="C61" s="8">
        <v>44652</v>
      </c>
      <c r="D61" s="9">
        <v>103.55000000000001</v>
      </c>
      <c r="E61" s="10" t="s">
        <v>243</v>
      </c>
      <c r="F61" s="7" t="s">
        <v>233</v>
      </c>
      <c r="G61" s="7" t="s">
        <v>241</v>
      </c>
    </row>
    <row r="62" spans="1:7" s="11" customFormat="1" ht="12.75" customHeight="1">
      <c r="A62" s="7" t="s">
        <v>55</v>
      </c>
      <c r="B62" s="7" t="s">
        <v>56</v>
      </c>
      <c r="C62" s="8">
        <v>44652</v>
      </c>
      <c r="D62" s="9">
        <v>260.8</v>
      </c>
      <c r="E62" s="10" t="s">
        <v>243</v>
      </c>
      <c r="F62" s="7" t="s">
        <v>233</v>
      </c>
      <c r="G62" s="7" t="s">
        <v>241</v>
      </c>
    </row>
    <row r="63" spans="1:7" s="11" customFormat="1" ht="12.75" customHeight="1">
      <c r="A63" s="7" t="s">
        <v>101</v>
      </c>
      <c r="B63" s="7" t="s">
        <v>102</v>
      </c>
      <c r="C63" s="8">
        <v>44652</v>
      </c>
      <c r="D63" s="9">
        <v>283.43</v>
      </c>
      <c r="E63" s="10" t="s">
        <v>243</v>
      </c>
      <c r="F63" s="7" t="s">
        <v>233</v>
      </c>
      <c r="G63" s="7" t="s">
        <v>241</v>
      </c>
    </row>
    <row r="64" spans="1:7" s="11" customFormat="1" ht="12.75" customHeight="1">
      <c r="A64" s="7" t="s">
        <v>75</v>
      </c>
      <c r="B64" s="7" t="s">
        <v>76</v>
      </c>
      <c r="C64" s="8">
        <v>44652</v>
      </c>
      <c r="D64" s="9">
        <v>301.74</v>
      </c>
      <c r="E64" s="10" t="s">
        <v>243</v>
      </c>
      <c r="F64" s="7" t="s">
        <v>233</v>
      </c>
      <c r="G64" s="7" t="s">
        <v>241</v>
      </c>
    </row>
    <row r="65" spans="1:7" s="11" customFormat="1" ht="12.75" customHeight="1">
      <c r="A65" s="7" t="s">
        <v>109</v>
      </c>
      <c r="B65" s="7" t="s">
        <v>110</v>
      </c>
      <c r="C65" s="8">
        <v>44652</v>
      </c>
      <c r="D65" s="9">
        <v>244.56</v>
      </c>
      <c r="E65" s="10" t="s">
        <v>243</v>
      </c>
      <c r="F65" s="7" t="s">
        <v>233</v>
      </c>
      <c r="G65" s="7" t="s">
        <v>241</v>
      </c>
    </row>
    <row r="66" spans="1:7" s="11" customFormat="1" ht="12.75" customHeight="1">
      <c r="A66" s="7" t="s">
        <v>213</v>
      </c>
      <c r="B66" s="7" t="s">
        <v>214</v>
      </c>
      <c r="C66" s="8">
        <v>44652</v>
      </c>
      <c r="D66" s="9">
        <v>105.07000000000001</v>
      </c>
      <c r="E66" s="10" t="s">
        <v>243</v>
      </c>
      <c r="F66" s="7" t="s">
        <v>233</v>
      </c>
      <c r="G66" s="7" t="s">
        <v>241</v>
      </c>
    </row>
    <row r="67" spans="1:7" s="11" customFormat="1" ht="12.75" customHeight="1">
      <c r="A67" s="7" t="s">
        <v>215</v>
      </c>
      <c r="B67" s="7" t="s">
        <v>216</v>
      </c>
      <c r="C67" s="8">
        <v>44652</v>
      </c>
      <c r="D67" s="9">
        <v>103.77000000000001</v>
      </c>
      <c r="E67" s="10" t="s">
        <v>243</v>
      </c>
      <c r="F67" s="7" t="s">
        <v>233</v>
      </c>
      <c r="G67" s="7" t="s">
        <v>241</v>
      </c>
    </row>
    <row r="68" spans="1:7" s="11" customFormat="1" ht="12.75" customHeight="1">
      <c r="A68" s="7" t="s">
        <v>217</v>
      </c>
      <c r="B68" s="7" t="s">
        <v>218</v>
      </c>
      <c r="C68" s="8">
        <v>44652</v>
      </c>
      <c r="D68" s="9">
        <v>266.68</v>
      </c>
      <c r="E68" s="10" t="s">
        <v>243</v>
      </c>
      <c r="F68" s="7" t="s">
        <v>233</v>
      </c>
      <c r="G68" s="7" t="s">
        <v>241</v>
      </c>
    </row>
    <row r="69" spans="1:7" s="11" customFormat="1" ht="12.75" customHeight="1">
      <c r="A69" s="7" t="s">
        <v>137</v>
      </c>
      <c r="B69" s="7" t="s">
        <v>138</v>
      </c>
      <c r="C69" s="8">
        <v>44652</v>
      </c>
      <c r="D69" s="9">
        <v>266.68</v>
      </c>
      <c r="E69" s="10" t="s">
        <v>243</v>
      </c>
      <c r="F69" s="7" t="s">
        <v>233</v>
      </c>
      <c r="G69" s="7" t="s">
        <v>241</v>
      </c>
    </row>
    <row r="70" spans="1:7" s="11" customFormat="1" ht="12.75" customHeight="1">
      <c r="A70" s="7" t="s">
        <v>153</v>
      </c>
      <c r="B70" s="7" t="s">
        <v>154</v>
      </c>
      <c r="C70" s="8">
        <v>44652</v>
      </c>
      <c r="D70" s="9">
        <v>285.82</v>
      </c>
      <c r="E70" s="10" t="s">
        <v>243</v>
      </c>
      <c r="F70" s="7" t="s">
        <v>233</v>
      </c>
      <c r="G70" s="7" t="s">
        <v>241</v>
      </c>
    </row>
    <row r="71" spans="1:7" s="11" customFormat="1" ht="12.75" customHeight="1">
      <c r="A71" s="7" t="s">
        <v>141</v>
      </c>
      <c r="B71" s="7" t="s">
        <v>142</v>
      </c>
      <c r="C71" s="8">
        <v>44652</v>
      </c>
      <c r="D71" s="9">
        <v>523.27</v>
      </c>
      <c r="E71" s="10" t="s">
        <v>243</v>
      </c>
      <c r="F71" s="7" t="s">
        <v>233</v>
      </c>
      <c r="G71" s="7" t="s">
        <v>241</v>
      </c>
    </row>
    <row r="72" spans="1:7" s="11" customFormat="1" ht="12.75" customHeight="1">
      <c r="A72" s="7" t="s">
        <v>219</v>
      </c>
      <c r="B72" s="7" t="s">
        <v>220</v>
      </c>
      <c r="C72" s="8">
        <v>44652</v>
      </c>
      <c r="D72" s="9">
        <v>612.67999999999995</v>
      </c>
      <c r="E72" s="10" t="s">
        <v>243</v>
      </c>
      <c r="F72" s="7" t="s">
        <v>233</v>
      </c>
      <c r="G72" s="7" t="s">
        <v>241</v>
      </c>
    </row>
    <row r="73" spans="1:7" s="11" customFormat="1" ht="12.75" customHeight="1">
      <c r="A73" s="7" t="s">
        <v>53</v>
      </c>
      <c r="B73" s="7" t="s">
        <v>54</v>
      </c>
      <c r="C73" s="8">
        <v>44652</v>
      </c>
      <c r="D73" s="9">
        <v>112.17</v>
      </c>
      <c r="E73" s="10" t="s">
        <v>243</v>
      </c>
      <c r="F73" s="7" t="s">
        <v>233</v>
      </c>
      <c r="G73" s="7" t="s">
        <v>241</v>
      </c>
    </row>
    <row r="74" spans="1:7" s="11" customFormat="1" ht="12.75" customHeight="1">
      <c r="A74" s="7" t="s">
        <v>223</v>
      </c>
      <c r="B74" s="7" t="s">
        <v>224</v>
      </c>
      <c r="C74" s="8">
        <v>44652</v>
      </c>
      <c r="D74" s="9">
        <v>145.97999999999999</v>
      </c>
      <c r="E74" s="10" t="s">
        <v>243</v>
      </c>
      <c r="F74" s="7" t="s">
        <v>233</v>
      </c>
      <c r="G74" s="7" t="s">
        <v>241</v>
      </c>
    </row>
    <row r="75" spans="1:7" s="11" customFormat="1" ht="12.75" customHeight="1">
      <c r="A75" s="7" t="s">
        <v>91</v>
      </c>
      <c r="B75" s="7" t="s">
        <v>92</v>
      </c>
      <c r="C75" s="8">
        <v>44652</v>
      </c>
      <c r="D75" s="9">
        <v>490.40999999999997</v>
      </c>
      <c r="E75" s="10" t="s">
        <v>243</v>
      </c>
      <c r="F75" s="7" t="s">
        <v>233</v>
      </c>
      <c r="G75" s="7" t="s">
        <v>241</v>
      </c>
    </row>
    <row r="76" spans="1:7" s="11" customFormat="1" ht="12.75" customHeight="1">
      <c r="A76" s="7" t="s">
        <v>157</v>
      </c>
      <c r="B76" s="7" t="s">
        <v>158</v>
      </c>
      <c r="C76" s="8">
        <v>44652</v>
      </c>
      <c r="D76" s="9">
        <v>622.53</v>
      </c>
      <c r="E76" s="10" t="s">
        <v>243</v>
      </c>
      <c r="F76" s="7" t="s">
        <v>233</v>
      </c>
      <c r="G76" s="7" t="s">
        <v>241</v>
      </c>
    </row>
    <row r="77" spans="1:7" s="11" customFormat="1" ht="12.75" customHeight="1">
      <c r="A77" s="7" t="s">
        <v>155</v>
      </c>
      <c r="B77" s="7" t="s">
        <v>156</v>
      </c>
      <c r="C77" s="8">
        <v>44652</v>
      </c>
      <c r="D77" s="9">
        <v>109.66000000000001</v>
      </c>
      <c r="E77" s="10" t="s">
        <v>243</v>
      </c>
      <c r="F77" s="7" t="s">
        <v>233</v>
      </c>
      <c r="G77" s="7" t="s">
        <v>241</v>
      </c>
    </row>
    <row r="78" spans="1:7" s="11" customFormat="1" ht="12.75" customHeight="1">
      <c r="A78" s="7" t="s">
        <v>143</v>
      </c>
      <c r="B78" s="7" t="s">
        <v>144</v>
      </c>
      <c r="C78" s="8">
        <v>44652</v>
      </c>
      <c r="D78" s="9">
        <v>132.39999999999998</v>
      </c>
      <c r="E78" s="10" t="s">
        <v>243</v>
      </c>
      <c r="F78" s="7" t="s">
        <v>233</v>
      </c>
      <c r="G78" s="7" t="s">
        <v>241</v>
      </c>
    </row>
    <row r="79" spans="1:7" s="11" customFormat="1" ht="12.75" customHeight="1">
      <c r="A79" s="7" t="s">
        <v>187</v>
      </c>
      <c r="B79" s="7" t="s">
        <v>188</v>
      </c>
      <c r="C79" s="8">
        <v>44652</v>
      </c>
      <c r="D79" s="9">
        <v>505.86</v>
      </c>
      <c r="E79" s="10" t="s">
        <v>243</v>
      </c>
      <c r="F79" s="7" t="s">
        <v>233</v>
      </c>
      <c r="G79" s="7" t="s">
        <v>241</v>
      </c>
    </row>
    <row r="80" spans="1:7" s="11" customFormat="1" ht="12.75" customHeight="1">
      <c r="A80" s="7" t="s">
        <v>189</v>
      </c>
      <c r="B80" s="7" t="s">
        <v>190</v>
      </c>
      <c r="C80" s="8">
        <v>44652</v>
      </c>
      <c r="D80" s="9">
        <v>153.10999999999999</v>
      </c>
      <c r="E80" s="10" t="s">
        <v>243</v>
      </c>
      <c r="F80" s="7" t="s">
        <v>233</v>
      </c>
      <c r="G80" s="7" t="s">
        <v>241</v>
      </c>
    </row>
    <row r="81" spans="1:7" s="11" customFormat="1" ht="12.75" customHeight="1">
      <c r="A81" s="7" t="s">
        <v>179</v>
      </c>
      <c r="B81" s="7" t="s">
        <v>180</v>
      </c>
      <c r="C81" s="8">
        <v>44652</v>
      </c>
      <c r="D81" s="9">
        <v>631.74</v>
      </c>
      <c r="E81" s="10" t="s">
        <v>243</v>
      </c>
      <c r="F81" s="7" t="s">
        <v>233</v>
      </c>
      <c r="G81" s="7" t="s">
        <v>241</v>
      </c>
    </row>
    <row r="82" spans="1:7" s="11" customFormat="1" ht="12.75" customHeight="1">
      <c r="A82" s="7" t="s">
        <v>191</v>
      </c>
      <c r="B82" s="7" t="s">
        <v>192</v>
      </c>
      <c r="C82" s="8">
        <v>44652</v>
      </c>
      <c r="D82" s="9">
        <v>1260.07</v>
      </c>
      <c r="E82" s="10" t="s">
        <v>243</v>
      </c>
      <c r="F82" s="7" t="s">
        <v>233</v>
      </c>
      <c r="G82" s="7" t="s">
        <v>241</v>
      </c>
    </row>
    <row r="83" spans="1:7" s="11" customFormat="1" ht="12.75" customHeight="1">
      <c r="A83" s="7" t="s">
        <v>15</v>
      </c>
      <c r="B83" s="7" t="s">
        <v>16</v>
      </c>
      <c r="C83" s="8">
        <v>44652</v>
      </c>
      <c r="D83" s="9">
        <v>76.990000000000009</v>
      </c>
      <c r="E83" s="10" t="s">
        <v>243</v>
      </c>
      <c r="F83" s="7" t="s">
        <v>233</v>
      </c>
      <c r="G83" s="7" t="s">
        <v>241</v>
      </c>
    </row>
    <row r="84" spans="1:7" s="11" customFormat="1" ht="12.75" customHeight="1">
      <c r="A84" s="7" t="s">
        <v>227</v>
      </c>
      <c r="B84" s="7" t="s">
        <v>228</v>
      </c>
      <c r="C84" s="8">
        <v>44652</v>
      </c>
      <c r="D84" s="9">
        <v>109.19000000000001</v>
      </c>
      <c r="E84" s="10" t="s">
        <v>243</v>
      </c>
      <c r="F84" s="7" t="s">
        <v>233</v>
      </c>
      <c r="G84" s="7" t="s">
        <v>241</v>
      </c>
    </row>
    <row r="85" spans="1:7" s="11" customFormat="1" ht="12.75" customHeight="1">
      <c r="A85" s="7" t="s">
        <v>105</v>
      </c>
      <c r="B85" s="7" t="s">
        <v>106</v>
      </c>
      <c r="C85" s="8">
        <v>44652</v>
      </c>
      <c r="D85" s="9">
        <v>281.12</v>
      </c>
      <c r="E85" s="10" t="s">
        <v>243</v>
      </c>
      <c r="F85" s="7" t="s">
        <v>233</v>
      </c>
      <c r="G85" s="7" t="s">
        <v>241</v>
      </c>
    </row>
    <row r="86" spans="1:7" s="11" customFormat="1" ht="12.75" customHeight="1">
      <c r="A86" s="7" t="s">
        <v>161</v>
      </c>
      <c r="B86" s="7" t="s">
        <v>162</v>
      </c>
      <c r="C86" s="8">
        <v>44652</v>
      </c>
      <c r="D86" s="9">
        <v>335.82</v>
      </c>
      <c r="E86" s="10" t="s">
        <v>243</v>
      </c>
      <c r="F86" s="7" t="s">
        <v>233</v>
      </c>
      <c r="G86" s="7" t="s">
        <v>241</v>
      </c>
    </row>
    <row r="87" spans="1:7" s="11" customFormat="1" ht="12.75" customHeight="1">
      <c r="A87" s="7" t="s">
        <v>203</v>
      </c>
      <c r="B87" s="7" t="s">
        <v>204</v>
      </c>
      <c r="C87" s="8">
        <v>44652</v>
      </c>
      <c r="D87" s="9">
        <v>7.1899999999999995</v>
      </c>
      <c r="E87" s="10" t="s">
        <v>243</v>
      </c>
      <c r="F87" s="7" t="s">
        <v>233</v>
      </c>
      <c r="G87" s="7" t="s">
        <v>241</v>
      </c>
    </row>
    <row r="88" spans="1:7" s="11" customFormat="1" ht="12.75" customHeight="1">
      <c r="A88" s="7" t="s">
        <v>169</v>
      </c>
      <c r="B88" s="7" t="s">
        <v>170</v>
      </c>
      <c r="C88" s="8">
        <v>44652</v>
      </c>
      <c r="D88" s="9">
        <v>8.129999999999999</v>
      </c>
      <c r="E88" s="10" t="s">
        <v>243</v>
      </c>
      <c r="F88" s="7" t="s">
        <v>233</v>
      </c>
      <c r="G88" s="7" t="s">
        <v>241</v>
      </c>
    </row>
    <row r="89" spans="1:7" s="11" customFormat="1" ht="12.75" customHeight="1">
      <c r="A89" s="7" t="s">
        <v>177</v>
      </c>
      <c r="B89" s="7" t="s">
        <v>178</v>
      </c>
      <c r="C89" s="8">
        <v>44652</v>
      </c>
      <c r="D89" s="9">
        <v>7.1899999999999995</v>
      </c>
      <c r="E89" s="10" t="s">
        <v>243</v>
      </c>
      <c r="F89" s="7" t="s">
        <v>233</v>
      </c>
      <c r="G89" s="7" t="s">
        <v>241</v>
      </c>
    </row>
    <row r="90" spans="1:7" s="11" customFormat="1" ht="12.75" customHeight="1">
      <c r="A90" s="7" t="s">
        <v>97</v>
      </c>
      <c r="B90" s="7" t="s">
        <v>98</v>
      </c>
      <c r="C90" s="8">
        <v>44652</v>
      </c>
      <c r="D90" s="9">
        <v>7.1899999999999995</v>
      </c>
      <c r="E90" s="10" t="s">
        <v>243</v>
      </c>
      <c r="F90" s="7" t="s">
        <v>233</v>
      </c>
      <c r="G90" s="7" t="s">
        <v>241</v>
      </c>
    </row>
    <row r="91" spans="1:7" s="11" customFormat="1" ht="12.75" customHeight="1">
      <c r="A91" s="7" t="s">
        <v>167</v>
      </c>
      <c r="B91" s="7" t="s">
        <v>168</v>
      </c>
      <c r="C91" s="8">
        <v>44652</v>
      </c>
      <c r="D91" s="9">
        <v>8.129999999999999</v>
      </c>
      <c r="E91" s="10" t="s">
        <v>243</v>
      </c>
      <c r="F91" s="7" t="s">
        <v>233</v>
      </c>
      <c r="G91" s="7" t="s">
        <v>241</v>
      </c>
    </row>
    <row r="92" spans="1:7" s="11" customFormat="1" ht="12.75" customHeight="1">
      <c r="A92" s="7" t="s">
        <v>139</v>
      </c>
      <c r="B92" s="7" t="s">
        <v>140</v>
      </c>
      <c r="C92" s="8">
        <v>44652</v>
      </c>
      <c r="D92" s="9">
        <v>7.1899999999999995</v>
      </c>
      <c r="E92" s="10" t="s">
        <v>243</v>
      </c>
      <c r="F92" s="7" t="s">
        <v>233</v>
      </c>
      <c r="G92" s="7" t="s">
        <v>241</v>
      </c>
    </row>
    <row r="93" spans="1:7" s="11" customFormat="1" ht="12.75" customHeight="1">
      <c r="A93" s="7" t="s">
        <v>231</v>
      </c>
      <c r="B93" s="7" t="s">
        <v>232</v>
      </c>
      <c r="C93" s="8">
        <v>44652</v>
      </c>
      <c r="D93" s="9">
        <v>8.129999999999999</v>
      </c>
      <c r="E93" s="10" t="s">
        <v>243</v>
      </c>
      <c r="F93" s="7" t="s">
        <v>233</v>
      </c>
      <c r="G93" s="7" t="s">
        <v>241</v>
      </c>
    </row>
    <row r="94" spans="1:7" s="11" customFormat="1" ht="12.75" customHeight="1">
      <c r="A94" s="7" t="s">
        <v>67</v>
      </c>
      <c r="B94" s="7" t="s">
        <v>68</v>
      </c>
      <c r="C94" s="8">
        <v>44652</v>
      </c>
      <c r="D94" s="9">
        <v>8.9499999999999993</v>
      </c>
      <c r="E94" s="10" t="s">
        <v>243</v>
      </c>
      <c r="F94" s="7" t="s">
        <v>233</v>
      </c>
      <c r="G94" s="7" t="s">
        <v>241</v>
      </c>
    </row>
    <row r="95" spans="1:7" s="11" customFormat="1" ht="12.75" customHeight="1">
      <c r="A95" s="7" t="s">
        <v>121</v>
      </c>
      <c r="B95" s="7" t="s">
        <v>122</v>
      </c>
      <c r="C95" s="8">
        <v>44652</v>
      </c>
      <c r="D95" s="9">
        <v>8.9499999999999993</v>
      </c>
      <c r="E95" s="10" t="s">
        <v>243</v>
      </c>
      <c r="F95" s="7" t="s">
        <v>233</v>
      </c>
      <c r="G95" s="7" t="s">
        <v>241</v>
      </c>
    </row>
    <row r="96" spans="1:7" s="11" customFormat="1" ht="12.75" customHeight="1">
      <c r="A96" s="7" t="s">
        <v>103</v>
      </c>
      <c r="B96" s="7" t="s">
        <v>104</v>
      </c>
      <c r="C96" s="8">
        <v>44652</v>
      </c>
      <c r="D96" s="9">
        <v>8.9499999999999993</v>
      </c>
      <c r="E96" s="10" t="s">
        <v>243</v>
      </c>
      <c r="F96" s="7" t="s">
        <v>233</v>
      </c>
      <c r="G96" s="7" t="s">
        <v>241</v>
      </c>
    </row>
    <row r="97" spans="1:7" s="11" customFormat="1" ht="12.75" customHeight="1">
      <c r="A97" s="7" t="s">
        <v>93</v>
      </c>
      <c r="B97" s="7" t="s">
        <v>94</v>
      </c>
      <c r="C97" s="8">
        <v>44652</v>
      </c>
      <c r="D97" s="9">
        <v>8.9499999999999993</v>
      </c>
      <c r="E97" s="10" t="s">
        <v>243</v>
      </c>
      <c r="F97" s="7" t="s">
        <v>233</v>
      </c>
      <c r="G97" s="7" t="s">
        <v>241</v>
      </c>
    </row>
    <row r="98" spans="1:7" s="11" customFormat="1" ht="12.75" customHeight="1">
      <c r="A98" s="7" t="s">
        <v>73</v>
      </c>
      <c r="B98" s="7" t="s">
        <v>74</v>
      </c>
      <c r="C98" s="8">
        <v>44652</v>
      </c>
      <c r="D98" s="9">
        <v>8.9499999999999993</v>
      </c>
      <c r="E98" s="10" t="s">
        <v>243</v>
      </c>
      <c r="F98" s="7" t="s">
        <v>233</v>
      </c>
      <c r="G98" s="7" t="s">
        <v>241</v>
      </c>
    </row>
    <row r="99" spans="1:7" s="11" customFormat="1" ht="12.75" customHeight="1">
      <c r="A99" s="7" t="s">
        <v>95</v>
      </c>
      <c r="B99" s="7" t="s">
        <v>96</v>
      </c>
      <c r="C99" s="8">
        <v>44652</v>
      </c>
      <c r="D99" s="9">
        <v>8.9499999999999993</v>
      </c>
      <c r="E99" s="10" t="s">
        <v>243</v>
      </c>
      <c r="F99" s="7" t="s">
        <v>233</v>
      </c>
      <c r="G99" s="7" t="s">
        <v>241</v>
      </c>
    </row>
    <row r="100" spans="1:7" s="11" customFormat="1" ht="12.75" customHeight="1">
      <c r="A100" s="7" t="s">
        <v>57</v>
      </c>
      <c r="B100" s="7" t="s">
        <v>58</v>
      </c>
      <c r="C100" s="8">
        <v>44652</v>
      </c>
      <c r="D100" s="9">
        <v>9.42</v>
      </c>
      <c r="E100" s="10" t="s">
        <v>243</v>
      </c>
      <c r="F100" s="7" t="s">
        <v>233</v>
      </c>
      <c r="G100" s="7" t="s">
        <v>241</v>
      </c>
    </row>
    <row r="101" spans="1:7" s="11" customFormat="1" ht="12.75" customHeight="1">
      <c r="A101" s="7" t="s">
        <v>173</v>
      </c>
      <c r="B101" s="7" t="s">
        <v>174</v>
      </c>
      <c r="C101" s="8">
        <v>44652</v>
      </c>
      <c r="D101" s="9">
        <v>10.37</v>
      </c>
      <c r="E101" s="10" t="s">
        <v>243</v>
      </c>
      <c r="F101" s="7" t="s">
        <v>233</v>
      </c>
      <c r="G101" s="7" t="s">
        <v>241</v>
      </c>
    </row>
    <row r="102" spans="1:7" s="11" customFormat="1" ht="12.75" customHeight="1">
      <c r="A102" s="7" t="s">
        <v>123</v>
      </c>
      <c r="B102" s="7" t="s">
        <v>124</v>
      </c>
      <c r="C102" s="8">
        <v>44652</v>
      </c>
      <c r="D102" s="9">
        <v>15.66</v>
      </c>
      <c r="E102" s="10" t="s">
        <v>243</v>
      </c>
      <c r="F102" s="7" t="s">
        <v>233</v>
      </c>
      <c r="G102" s="7" t="s">
        <v>241</v>
      </c>
    </row>
    <row r="103" spans="1:7" s="11" customFormat="1" ht="12.75" customHeight="1">
      <c r="A103" s="7" t="s">
        <v>175</v>
      </c>
      <c r="B103" s="7" t="s">
        <v>176</v>
      </c>
      <c r="C103" s="8">
        <v>44652</v>
      </c>
      <c r="D103" s="9">
        <v>19.190000000000001</v>
      </c>
      <c r="E103" s="10" t="s">
        <v>243</v>
      </c>
      <c r="F103" s="7" t="s">
        <v>233</v>
      </c>
      <c r="G103" s="7" t="s">
        <v>241</v>
      </c>
    </row>
    <row r="104" spans="1:7" s="11" customFormat="1" ht="12.75" customHeight="1">
      <c r="A104" s="7" t="s">
        <v>193</v>
      </c>
      <c r="B104" s="7" t="s">
        <v>194</v>
      </c>
      <c r="C104" s="8">
        <v>44652</v>
      </c>
      <c r="D104" s="9">
        <v>27.150000000000002</v>
      </c>
      <c r="E104" s="10" t="s">
        <v>243</v>
      </c>
      <c r="F104" s="7" t="s">
        <v>233</v>
      </c>
      <c r="G104" s="7" t="s">
        <v>241</v>
      </c>
    </row>
    <row r="105" spans="1:7" s="11" customFormat="1" ht="12.75" customHeight="1">
      <c r="A105" s="7" t="s">
        <v>229</v>
      </c>
      <c r="B105" s="7" t="s">
        <v>230</v>
      </c>
      <c r="C105" s="8">
        <v>44652</v>
      </c>
      <c r="D105" s="9">
        <v>67.77000000000001</v>
      </c>
      <c r="E105" s="10" t="s">
        <v>243</v>
      </c>
      <c r="F105" s="7" t="s">
        <v>233</v>
      </c>
      <c r="G105" s="7" t="s">
        <v>241</v>
      </c>
    </row>
    <row r="106" spans="1:7" s="11" customFormat="1" ht="12.75" customHeight="1">
      <c r="A106" s="7" t="s">
        <v>197</v>
      </c>
      <c r="B106" s="7" t="s">
        <v>198</v>
      </c>
      <c r="C106" s="8">
        <v>44652</v>
      </c>
      <c r="D106" s="9">
        <v>217.7</v>
      </c>
      <c r="E106" s="10" t="s">
        <v>243</v>
      </c>
      <c r="F106" s="7" t="s">
        <v>233</v>
      </c>
      <c r="G106" s="7" t="s">
        <v>241</v>
      </c>
    </row>
    <row r="107" spans="1:7" s="11" customFormat="1" ht="12.75" customHeight="1">
      <c r="A107" s="7" t="s">
        <v>115</v>
      </c>
      <c r="B107" s="7" t="s">
        <v>116</v>
      </c>
      <c r="C107" s="8">
        <v>44652</v>
      </c>
      <c r="D107" s="9">
        <v>262.83999999999997</v>
      </c>
      <c r="E107" s="10" t="s">
        <v>243</v>
      </c>
      <c r="F107" s="7" t="s">
        <v>233</v>
      </c>
      <c r="G107" s="7" t="s">
        <v>241</v>
      </c>
    </row>
    <row r="108" spans="1:7" s="11" customFormat="1" ht="12.75" customHeight="1">
      <c r="A108" s="7" t="s">
        <v>89</v>
      </c>
      <c r="B108" s="7" t="s">
        <v>90</v>
      </c>
      <c r="C108" s="8">
        <v>44652</v>
      </c>
      <c r="D108" s="9">
        <v>325.2</v>
      </c>
      <c r="E108" s="10" t="s">
        <v>243</v>
      </c>
      <c r="F108" s="7" t="s">
        <v>233</v>
      </c>
      <c r="G108" s="7" t="s">
        <v>241</v>
      </c>
    </row>
    <row r="109" spans="1:7" s="11" customFormat="1" ht="12.75" customHeight="1">
      <c r="A109" s="7" t="s">
        <v>205</v>
      </c>
      <c r="B109" s="7" t="s">
        <v>206</v>
      </c>
      <c r="C109" s="8">
        <v>44652</v>
      </c>
      <c r="D109" s="9">
        <v>25.66</v>
      </c>
      <c r="E109" s="10" t="s">
        <v>243</v>
      </c>
      <c r="F109" s="7" t="s">
        <v>233</v>
      </c>
      <c r="G109" s="7" t="s">
        <v>241</v>
      </c>
    </row>
    <row r="110" spans="1:7" s="11" customFormat="1" ht="12.75" customHeight="1">
      <c r="A110" s="7" t="s">
        <v>207</v>
      </c>
      <c r="B110" s="7" t="s">
        <v>208</v>
      </c>
      <c r="C110" s="8">
        <v>44652</v>
      </c>
      <c r="D110" s="9">
        <v>25.66</v>
      </c>
      <c r="E110" s="10" t="s">
        <v>243</v>
      </c>
      <c r="F110" s="7" t="s">
        <v>233</v>
      </c>
      <c r="G110" s="7" t="s">
        <v>241</v>
      </c>
    </row>
    <row r="111" spans="1:7" s="11" customFormat="1" ht="12.75" customHeight="1">
      <c r="A111" s="7" t="s">
        <v>209</v>
      </c>
      <c r="B111" s="7" t="s">
        <v>210</v>
      </c>
      <c r="C111" s="8">
        <v>44652</v>
      </c>
      <c r="D111" s="9">
        <v>25.66</v>
      </c>
      <c r="E111" s="10" t="s">
        <v>243</v>
      </c>
      <c r="F111" s="7" t="s">
        <v>233</v>
      </c>
      <c r="G111" s="7" t="s">
        <v>241</v>
      </c>
    </row>
    <row r="112" spans="1:7" s="11" customFormat="1" ht="12.75" customHeight="1">
      <c r="A112" s="7" t="s">
        <v>131</v>
      </c>
      <c r="B112" s="7" t="s">
        <v>132</v>
      </c>
      <c r="C112" s="8">
        <v>44652</v>
      </c>
      <c r="D112" s="9">
        <v>24.720000000000002</v>
      </c>
      <c r="E112" s="10" t="s">
        <v>243</v>
      </c>
      <c r="F112" s="7" t="s">
        <v>233</v>
      </c>
      <c r="G112" s="7" t="s">
        <v>241</v>
      </c>
    </row>
    <row r="113" spans="1:7" s="11" customFormat="1" ht="12.75" customHeight="1">
      <c r="A113" s="7" t="s">
        <v>149</v>
      </c>
      <c r="B113" s="7" t="s">
        <v>150</v>
      </c>
      <c r="C113" s="8">
        <v>44652</v>
      </c>
      <c r="D113" s="9">
        <v>24.720000000000002</v>
      </c>
      <c r="E113" s="10" t="s">
        <v>243</v>
      </c>
      <c r="F113" s="7" t="s">
        <v>233</v>
      </c>
      <c r="G113" s="7" t="s">
        <v>241</v>
      </c>
    </row>
    <row r="114" spans="1:7" s="11" customFormat="1" ht="12.75" customHeight="1">
      <c r="A114" s="7" t="s">
        <v>133</v>
      </c>
      <c r="B114" s="7" t="s">
        <v>134</v>
      </c>
      <c r="C114" s="8">
        <v>44652</v>
      </c>
      <c r="D114" s="9">
        <v>25.66</v>
      </c>
      <c r="E114" s="10" t="s">
        <v>243</v>
      </c>
      <c r="F114" s="7" t="s">
        <v>233</v>
      </c>
      <c r="G114" s="7" t="s">
        <v>241</v>
      </c>
    </row>
    <row r="115" spans="1:7" s="11" customFormat="1" ht="12.75" customHeight="1">
      <c r="A115" s="7" t="s">
        <v>165</v>
      </c>
      <c r="B115" s="7" t="s">
        <v>166</v>
      </c>
      <c r="C115" s="8">
        <v>44652</v>
      </c>
      <c r="D115" s="9">
        <v>25.66</v>
      </c>
      <c r="E115" s="10" t="s">
        <v>243</v>
      </c>
      <c r="F115" s="7" t="s">
        <v>233</v>
      </c>
      <c r="G115" s="7" t="s">
        <v>241</v>
      </c>
    </row>
    <row r="116" spans="1:7" s="11" customFormat="1" ht="12.75" customHeight="1">
      <c r="A116" s="7" t="s">
        <v>151</v>
      </c>
      <c r="B116" s="7" t="s">
        <v>152</v>
      </c>
      <c r="C116" s="8">
        <v>44652</v>
      </c>
      <c r="D116" s="9">
        <v>42.589999999999996</v>
      </c>
      <c r="E116" s="10" t="s">
        <v>243</v>
      </c>
      <c r="F116" s="7" t="s">
        <v>233</v>
      </c>
      <c r="G116" s="7" t="s">
        <v>241</v>
      </c>
    </row>
    <row r="117" spans="1:7" s="11" customFormat="1" ht="12.75" customHeight="1">
      <c r="A117" s="7" t="s">
        <v>185</v>
      </c>
      <c r="B117" s="7" t="s">
        <v>186</v>
      </c>
      <c r="C117" s="8">
        <v>44652</v>
      </c>
      <c r="D117" s="9">
        <v>45.89</v>
      </c>
      <c r="E117" s="10" t="s">
        <v>243</v>
      </c>
      <c r="F117" s="7" t="s">
        <v>233</v>
      </c>
      <c r="G117" s="7" t="s">
        <v>241</v>
      </c>
    </row>
    <row r="118" spans="1:7" s="11" customFormat="1" ht="12.75" customHeight="1">
      <c r="A118" s="7" t="s">
        <v>135</v>
      </c>
      <c r="B118" s="7" t="s">
        <v>136</v>
      </c>
      <c r="C118" s="8">
        <v>44652</v>
      </c>
      <c r="D118" s="9">
        <v>129.66</v>
      </c>
      <c r="E118" s="10" t="s">
        <v>243</v>
      </c>
      <c r="F118" s="7" t="s">
        <v>233</v>
      </c>
      <c r="G118" s="7" t="s">
        <v>241</v>
      </c>
    </row>
  </sheetData>
  <autoFilter ref="A1:G118" xr:uid="{00000000-0009-0000-0000-000000000000}"/>
  <conditionalFormatting sqref="A1:A1048576">
    <cfRule type="duplicateValues" dxfId="1" priority="7"/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 Liste Ocak2022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Çelik</dc:creator>
  <cp:lastModifiedBy>Microsoft Office User</cp:lastModifiedBy>
  <dcterms:created xsi:type="dcterms:W3CDTF">2018-09-04T14:19:10Z</dcterms:created>
  <dcterms:modified xsi:type="dcterms:W3CDTF">2022-04-05T07:55:33Z</dcterms:modified>
</cp:coreProperties>
</file>